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022627C-4305-4DFD-9DFB-C5F1D73295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am Skills Gap Analysis" sheetId="1" r:id="rId1"/>
  </sheets>
  <calcPr calcId="152511"/>
</workbook>
</file>

<file path=xl/sharedStrings.xml><?xml version="1.0" encoding="utf-8"?>
<sst xmlns="http://schemas.openxmlformats.org/spreadsheetml/2006/main" count="116" uniqueCount="112">
  <si>
    <t>Team Skills Gap Analysis Template</t>
  </si>
  <si>
    <t xml:space="preserve"> </t>
  </si>
  <si>
    <t>Instructions:
1. Fill in the name of the team.
2. Enter the names and roles of the team members.
3. The skills will be filled in automatically based on the 'Key Skills &amp; Competencies' tab. Delete the formula to fill in the skills manually.
4. Rate employees' skill levels on a scale from 1 to 5  based on the table on the right-hand side.
5. Average and total scores will be calculated automatically.
6.Once completed, review the table to evaluate skills gaps, and recommend next steps.</t>
  </si>
  <si>
    <t>TEAM</t>
  </si>
  <si>
    <t>LEITI STAFF</t>
  </si>
  <si>
    <t>DATE</t>
  </si>
  <si>
    <t>EMPLOYEE NAME</t>
  </si>
  <si>
    <t>Role</t>
  </si>
  <si>
    <t>Overall Skill Level
(Average)</t>
  </si>
  <si>
    <t>Overall Skill Level
(Total Score)</t>
  </si>
  <si>
    <t>Skill 1</t>
  </si>
  <si>
    <t>Comments and Next Steps</t>
  </si>
  <si>
    <t>Skill 2</t>
  </si>
  <si>
    <t>Skill 3</t>
  </si>
  <si>
    <t>Skill 4</t>
  </si>
  <si>
    <t>Skill 5</t>
  </si>
  <si>
    <t>Zaza Y. Quaqua</t>
  </si>
  <si>
    <t>Deputy Head of Secretariat</t>
  </si>
  <si>
    <t>Strategic Leadership &amp; Coordination</t>
  </si>
  <si>
    <t>Enroll in executive leadership and strategic governance training; participate in high-level strategic planning exercises</t>
  </si>
  <si>
    <t>Policy Analysis &amp; Oversight</t>
  </si>
  <si>
    <t>Advanced training in public policy analysis and regulatory oversight; guided policy review assignments</t>
  </si>
  <si>
    <t>Results-Based Management (RBM)</t>
  </si>
  <si>
    <t>Formal RBM and performance management training; application through institutional M&amp;E frameworks</t>
  </si>
  <si>
    <t>Stakeholder Engagement &amp; Negotiation</t>
  </si>
  <si>
    <t>Advanced negotiation and stakeholder diplomacy workshops; lead multi-stakeholder engagements</t>
  </si>
  <si>
    <t>Monitoring &amp; Evaluation (M&amp;E)</t>
  </si>
  <si>
    <t>Targeted M&amp;E training with focus on data-driven decision-making and institutional performance tracking</t>
  </si>
  <si>
    <t>George N. Dennis</t>
  </si>
  <si>
    <t>Finance Director</t>
  </si>
  <si>
    <t>Financial Planning &amp; Budget Execution</t>
  </si>
  <si>
    <t>Director-level training in strategic budgeting, forecasting, and expenditure control</t>
  </si>
  <si>
    <t>Financial Reporting &amp; Compliance</t>
  </si>
  <si>
    <t>Advanced training on Financial reporting, audit readiness, and compliance leadership</t>
  </si>
  <si>
    <t>Risk Management &amp; Internal Controls</t>
  </si>
  <si>
    <t>Risk-based audit and internal control systems training</t>
  </si>
  <si>
    <t>Financial Systems &amp; Process Oversight</t>
  </si>
  <si>
    <t>Training on financial systems, workflow oversight, and process optimization</t>
  </si>
  <si>
    <t>Strategic Financial Advisory &amp; Leadership</t>
  </si>
  <si>
    <t>Executive finance leadership and advisory skills development</t>
  </si>
  <si>
    <t>Mcdonald S. Kerl</t>
  </si>
  <si>
    <t>Technical Officer</t>
  </si>
  <si>
    <t>Technical Data Analysis</t>
  </si>
  <si>
    <t>Advanced data analysis and interpretation training</t>
  </si>
  <si>
    <t>Research &amp; Evidence Generation</t>
  </si>
  <si>
    <t>Applied research methodology training</t>
  </si>
  <si>
    <t>Technical Reporting</t>
  </si>
  <si>
    <t>Targeted training in structured technical and analytical report writing; guided review and revision of LEITI technical reports</t>
  </si>
  <si>
    <t>ICT &amp; Analytical Tools</t>
  </si>
  <si>
    <t>ICT tools and software training</t>
  </si>
  <si>
    <t>Policy Support &amp; Coordination</t>
  </si>
  <si>
    <t>Exposure to policy support assignments and mentoring</t>
  </si>
  <si>
    <t>Saba B. Cephas</t>
  </si>
  <si>
    <t>Adminstrative Manager</t>
  </si>
  <si>
    <t>Office Administration</t>
  </si>
  <si>
    <t>Advanced office management training</t>
  </si>
  <si>
    <t>Records &amp; Information Management</t>
  </si>
  <si>
    <t>Digital records and archiving systems training</t>
  </si>
  <si>
    <t>Human Resource Administration</t>
  </si>
  <si>
    <t>HR administration and labor compliance training</t>
  </si>
  <si>
    <t>Process Coordination</t>
  </si>
  <si>
    <t>Workflow optimization and service delivery training</t>
  </si>
  <si>
    <t>Customer Service &amp; Ethics</t>
  </si>
  <si>
    <t>Advanced public service ethics and service excellence training</t>
  </si>
  <si>
    <t>Christine Humaru</t>
  </si>
  <si>
    <t>Communications Officer</t>
  </si>
  <si>
    <t>Basic Institutional Communication</t>
  </si>
  <si>
    <t>Training in structured institutional communication and messaging</t>
  </si>
  <si>
    <t>Report Writing &amp; Editorial Skills</t>
  </si>
  <si>
    <t>Formal report writing and editing training; coaching on organizational reports</t>
  </si>
  <si>
    <t>Content Development</t>
  </si>
  <si>
    <t>Advanced content development and storytelling workshops</t>
  </si>
  <si>
    <t>Digital Communication Tools</t>
  </si>
  <si>
    <t>Training in digital communication tools and content scheduling</t>
  </si>
  <si>
    <t>Media Support &amp; Coordination</t>
  </si>
  <si>
    <t>Introductory media relations and communication support training</t>
  </si>
  <si>
    <t>Alphonso G. Garyeazon</t>
  </si>
  <si>
    <t>Industrial Analyst</t>
  </si>
  <si>
    <t>Extractive Sector Data Analysis (EITI-related)</t>
  </si>
  <si>
    <t>Foundational training in EITI/extractive sector data analysis; supervised involvement in LEITI reporting cycles</t>
  </si>
  <si>
    <t>Data Collection &amp; Basic Quantitative Analysis</t>
  </si>
  <si>
    <t>Training in basic data analysis tools and structured data interpretation</t>
  </si>
  <si>
    <t>Report Writing &amp; Analytical Documentation</t>
  </si>
  <si>
    <t>Formal report writing training; mentoring on drafting LEITI analytical and reconciliation reports</t>
  </si>
  <si>
    <t>Understanding of EITI Framework &amp; LEITI Processes</t>
  </si>
  <si>
    <t>Structured training on EITI Standard, LEITI reporting requirements, and validation processes</t>
  </si>
  <si>
    <t>Presentation &amp; Communication of Findings</t>
  </si>
  <si>
    <t>Basic presentation and briefing skills training</t>
  </si>
  <si>
    <t>Reuben F. Freeman</t>
  </si>
  <si>
    <t>Head Driver</t>
  </si>
  <si>
    <t>Defensive &amp; Professional Driving</t>
  </si>
  <si>
    <t>Refresher training in advanced defensive driving and road safety</t>
  </si>
  <si>
    <t>Heavy-Duty Vehicle Operation</t>
  </si>
  <si>
    <t>Enroll in certified heavy-duty vehicle driving training; phased practical coaching under supervision</t>
  </si>
  <si>
    <t>Vehicle Maintenance Awareness</t>
  </si>
  <si>
    <t>Basic mechanical and preventive maintenance orientation</t>
  </si>
  <si>
    <t>Logistics &amp; Route Familiarity</t>
  </si>
  <si>
    <t>On-the-job mentoring on transport planning and route optimization</t>
  </si>
  <si>
    <t>Workplace Safety &amp; Compliance</t>
  </si>
  <si>
    <t>Periodic safety compliance and fleet safety workshops</t>
  </si>
  <si>
    <t>Benedict S. Wokpeh</t>
  </si>
  <si>
    <t>Dispatcher</t>
  </si>
  <si>
    <t>Dispatch &amp; Task Coordination</t>
  </si>
  <si>
    <t>Records Handling &amp; Manual Filing</t>
  </si>
  <si>
    <t>Coaching in dispatch planning, task tracking, and communication</t>
  </si>
  <si>
    <t>Training in structured manual filing and records organization</t>
  </si>
  <si>
    <t>Basic Computer Literacy</t>
  </si>
  <si>
    <t>Introductory computer training (computer basics, mouse/keyboard use, file navigation)</t>
  </si>
  <si>
    <t>Office Applications (Word/Email)</t>
  </si>
  <si>
    <t>Step-by-step training in MS Word and basic email use</t>
  </si>
  <si>
    <t>Digital Filing &amp; Data Entry</t>
  </si>
  <si>
    <t>Practical coaching in simple data entry and electronic filing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</si>
</sst>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28"/>
      <color rgb="FF30206B"/>
      <name val="IBM Plex Sans"/>
    </font>
    <font>
      <sz val="10"/>
      <color rgb="FF000000"/>
      <name val="IBM Plex Sans"/>
    </font>
    <font>
      <sz val="28"/>
      <color rgb="FF000000"/>
      <name val="IBM Plex Sans"/>
    </font>
    <font>
      <b/>
      <sz val="14"/>
      <color rgb="FF31216B"/>
      <name val="IBM Plex Sans"/>
    </font>
    <font>
      <sz val="10"/>
      <color rgb="FF1EBFF0"/>
      <name val="IBM Plex Sans"/>
    </font>
    <font>
      <b/>
      <sz val="12"/>
      <color rgb="FF31216B"/>
      <name val="IBM Plex Sans"/>
    </font>
    <font>
      <b/>
      <sz val="12"/>
      <color rgb="FF30206B"/>
      <name val="IBM Plex Sans"/>
    </font>
    <font>
      <i/>
      <sz val="12"/>
      <color rgb="FF30206B"/>
      <name val="IBM Plex Sans"/>
    </font>
    <font>
      <sz val="12"/>
      <color rgb="FF30206B"/>
      <name val="IBM Plex Sans"/>
    </font>
  </fonts>
  <fills count="3">
    <fill>
      <patternFill patternType="none"/>
    </fill>
    <fill>
      <patternFill patternType="gray125"/>
    </fill>
    <fill>
      <patternFill patternType="solid">
        <fgColor rgb="FFCEF4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 inden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5" fontId="6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DFDEFF"/>
        </patternFill>
      </fill>
    </dxf>
    <dxf>
      <fill>
        <patternFill>
          <bgColor rgb="FFC5EDEC"/>
        </patternFill>
      </fill>
    </dxf>
    <dxf>
      <fill>
        <patternFill>
          <bgColor rgb="FFFFEBED"/>
        </patternFill>
      </fill>
    </dxf>
    <dxf>
      <fill>
        <patternFill>
          <bgColor rgb="FFFFE9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O982"/>
  <sheetViews>
    <sheetView showGridLines="0" tabSelected="1" topLeftCell="A8" zoomScaleNormal="100" zoomScaleSheetLayoutView="100" workbookViewId="0">
      <selection activeCell="D12" sqref="D12"/>
    </sheetView>
  </sheetViews>
  <sheetFormatPr defaultColWidth="12.59765625" defaultRowHeight="15" customHeight="1" x14ac:dyDescent="0.4"/>
  <cols>
    <col min="1" max="1" width="4.8984375" style="2" customWidth="1"/>
    <col min="2" max="9" width="23.8984375" style="2" customWidth="1"/>
    <col min="10" max="10" width="30.8984375" style="2" customWidth="1"/>
    <col min="11" max="11" width="23.8984375" style="2" customWidth="1"/>
    <col min="12" max="12" width="25.8984375" style="2" customWidth="1"/>
    <col min="13" max="15" width="23.8984375" style="2" customWidth="1"/>
    <col min="16" max="17" width="12.59765625" style="2" customWidth="1"/>
    <col min="18" max="16384" width="12.59765625" style="2"/>
  </cols>
  <sheetData>
    <row r="1" spans="2:15" ht="52.5" customHeight="1" x14ac:dyDescent="0.4">
      <c r="B1" s="1" t="s">
        <v>0</v>
      </c>
      <c r="D1" s="3"/>
      <c r="F1" s="4"/>
      <c r="G1" s="4"/>
    </row>
    <row r="2" spans="2:15" ht="15" customHeight="1" x14ac:dyDescent="0.5">
      <c r="B2" s="5" t="s">
        <v>1</v>
      </c>
      <c r="C2" s="5"/>
      <c r="F2" s="5"/>
      <c r="G2" s="5"/>
    </row>
    <row r="3" spans="2:15" s="6" customFormat="1" ht="116.15" customHeight="1" x14ac:dyDescent="0.3">
      <c r="B3" s="23" t="s">
        <v>2</v>
      </c>
      <c r="C3" s="24"/>
      <c r="D3" s="24"/>
      <c r="E3" s="24"/>
      <c r="F3" s="21"/>
      <c r="G3" s="21"/>
      <c r="H3" s="21"/>
      <c r="I3" s="21"/>
      <c r="J3" s="21"/>
      <c r="K3" s="21"/>
      <c r="L3" s="21"/>
      <c r="M3" s="21"/>
    </row>
    <row r="4" spans="2:15" s="6" customFormat="1" ht="16" customHeight="1" x14ac:dyDescent="0.3">
      <c r="B4" s="21"/>
      <c r="C4" s="21"/>
      <c r="F4" s="21"/>
      <c r="G4" s="21"/>
      <c r="H4" s="21"/>
      <c r="I4" s="21"/>
      <c r="J4" s="21"/>
      <c r="K4" s="21"/>
      <c r="L4" s="21"/>
      <c r="M4" s="21"/>
    </row>
    <row r="5" spans="2:15" s="6" customFormat="1" ht="60" customHeight="1" x14ac:dyDescent="0.3">
      <c r="B5" s="7" t="s">
        <v>3</v>
      </c>
      <c r="C5" s="28" t="s">
        <v>4</v>
      </c>
      <c r="D5" s="26"/>
      <c r="E5" s="27"/>
      <c r="F5" s="8"/>
      <c r="G5" s="8"/>
      <c r="H5" s="21"/>
      <c r="I5" s="21"/>
      <c r="J5" s="21"/>
      <c r="K5" s="21"/>
      <c r="L5" s="21"/>
      <c r="M5" s="21"/>
    </row>
    <row r="6" spans="2:15" s="6" customFormat="1" ht="60" customHeight="1" x14ac:dyDescent="0.3">
      <c r="B6" s="7" t="s">
        <v>5</v>
      </c>
      <c r="C6" s="25">
        <v>46031</v>
      </c>
      <c r="D6" s="26"/>
      <c r="E6" s="27"/>
      <c r="F6" s="8"/>
      <c r="G6" s="8"/>
      <c r="H6" s="21"/>
      <c r="I6" s="21"/>
      <c r="J6" s="21"/>
      <c r="K6" s="21"/>
      <c r="L6" s="21"/>
      <c r="M6" s="21"/>
    </row>
    <row r="7" spans="2:15" s="6" customFormat="1" ht="16" customHeight="1" x14ac:dyDescent="0.3">
      <c r="B7" s="21"/>
      <c r="C7" s="21"/>
      <c r="F7" s="21"/>
      <c r="G7" s="21"/>
      <c r="H7" s="21"/>
      <c r="I7" s="21"/>
      <c r="J7" s="21"/>
      <c r="K7" s="21"/>
      <c r="L7" s="21"/>
      <c r="M7" s="21"/>
    </row>
    <row r="8" spans="2:15" ht="68.150000000000006" customHeight="1" x14ac:dyDescent="0.4"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11</v>
      </c>
      <c r="J8" s="9" t="s">
        <v>13</v>
      </c>
      <c r="K8" s="7" t="s">
        <v>11</v>
      </c>
      <c r="L8" s="7" t="s">
        <v>14</v>
      </c>
      <c r="M8" s="7" t="s">
        <v>11</v>
      </c>
      <c r="N8" s="10" t="s">
        <v>15</v>
      </c>
      <c r="O8" s="7" t="s">
        <v>11</v>
      </c>
    </row>
    <row r="9" spans="2:15" ht="120" customHeight="1" x14ac:dyDescent="0.4">
      <c r="B9" s="11" t="s">
        <v>16</v>
      </c>
      <c r="C9" s="11" t="s">
        <v>17</v>
      </c>
      <c r="D9" s="12">
        <v>3.2</v>
      </c>
      <c r="E9" s="13">
        <v>16</v>
      </c>
      <c r="F9" s="16" t="s">
        <v>18</v>
      </c>
      <c r="G9" s="16" t="s">
        <v>19</v>
      </c>
      <c r="H9" s="16" t="s">
        <v>20</v>
      </c>
      <c r="I9" s="18" t="s">
        <v>21</v>
      </c>
      <c r="J9" s="16" t="s">
        <v>22</v>
      </c>
      <c r="K9" s="18" t="s">
        <v>23</v>
      </c>
      <c r="L9" s="16" t="s">
        <v>24</v>
      </c>
      <c r="M9" s="18" t="s">
        <v>25</v>
      </c>
      <c r="N9" s="16" t="s">
        <v>26</v>
      </c>
      <c r="O9" s="18" t="s">
        <v>27</v>
      </c>
    </row>
    <row r="10" spans="2:15" ht="141.75" customHeight="1" x14ac:dyDescent="0.4">
      <c r="B10" s="11" t="s">
        <v>28</v>
      </c>
      <c r="C10" s="11" t="s">
        <v>29</v>
      </c>
      <c r="D10" s="12">
        <v>3</v>
      </c>
      <c r="E10" s="13">
        <v>15</v>
      </c>
      <c r="F10" s="16" t="s">
        <v>30</v>
      </c>
      <c r="G10" s="16" t="s">
        <v>31</v>
      </c>
      <c r="H10" s="16" t="s">
        <v>32</v>
      </c>
      <c r="I10" s="16" t="s">
        <v>33</v>
      </c>
      <c r="J10" s="16" t="s">
        <v>34</v>
      </c>
      <c r="K10" s="18" t="s">
        <v>35</v>
      </c>
      <c r="L10" s="16" t="s">
        <v>36</v>
      </c>
      <c r="M10" s="18" t="s">
        <v>37</v>
      </c>
      <c r="N10" s="16" t="s">
        <v>38</v>
      </c>
      <c r="O10" s="18" t="s">
        <v>39</v>
      </c>
    </row>
    <row r="11" spans="2:15" ht="134.25" customHeight="1" x14ac:dyDescent="0.4">
      <c r="B11" s="11" t="s">
        <v>40</v>
      </c>
      <c r="C11" s="11" t="s">
        <v>41</v>
      </c>
      <c r="D11" s="12">
        <v>3</v>
      </c>
      <c r="E11" s="13">
        <v>15</v>
      </c>
      <c r="F11" s="16" t="s">
        <v>42</v>
      </c>
      <c r="G11" s="16" t="s">
        <v>43</v>
      </c>
      <c r="H11" s="16" t="s">
        <v>44</v>
      </c>
      <c r="I11" s="18" t="s">
        <v>45</v>
      </c>
      <c r="J11" s="20" t="s">
        <v>46</v>
      </c>
      <c r="K11" s="18" t="s">
        <v>47</v>
      </c>
      <c r="L11" s="19" t="s">
        <v>48</v>
      </c>
      <c r="M11" s="17" t="s">
        <v>49</v>
      </c>
      <c r="N11" s="16" t="s">
        <v>50</v>
      </c>
      <c r="O11" s="18" t="s">
        <v>51</v>
      </c>
    </row>
    <row r="12" spans="2:15" ht="133.5" customHeight="1" x14ac:dyDescent="0.4">
      <c r="B12" s="11" t="s">
        <v>52</v>
      </c>
      <c r="C12" s="11" t="s">
        <v>53</v>
      </c>
      <c r="D12" s="12">
        <v>3</v>
      </c>
      <c r="E12" s="13">
        <v>15</v>
      </c>
      <c r="F12" s="19" t="s">
        <v>54</v>
      </c>
      <c r="G12" s="16" t="s">
        <v>55</v>
      </c>
      <c r="H12" s="16" t="s">
        <v>56</v>
      </c>
      <c r="I12" s="18" t="s">
        <v>57</v>
      </c>
      <c r="J12" s="16" t="s">
        <v>58</v>
      </c>
      <c r="K12" s="18" t="s">
        <v>59</v>
      </c>
      <c r="L12" s="20" t="s">
        <v>60</v>
      </c>
      <c r="M12" s="18" t="s">
        <v>61</v>
      </c>
      <c r="N12" s="16" t="s">
        <v>62</v>
      </c>
      <c r="O12" s="18" t="s">
        <v>63</v>
      </c>
    </row>
    <row r="13" spans="2:15" ht="105" customHeight="1" x14ac:dyDescent="0.4">
      <c r="B13" s="11" t="s">
        <v>64</v>
      </c>
      <c r="C13" s="11" t="s">
        <v>65</v>
      </c>
      <c r="D13" s="12">
        <v>2.8</v>
      </c>
      <c r="E13" s="13">
        <v>14</v>
      </c>
      <c r="F13" s="16" t="s">
        <v>66</v>
      </c>
      <c r="G13" s="16" t="s">
        <v>67</v>
      </c>
      <c r="H13" s="16" t="s">
        <v>68</v>
      </c>
      <c r="I13" s="18" t="s">
        <v>69</v>
      </c>
      <c r="J13" s="19" t="s">
        <v>70</v>
      </c>
      <c r="K13" s="18" t="s">
        <v>71</v>
      </c>
      <c r="L13" s="16" t="s">
        <v>72</v>
      </c>
      <c r="M13" s="18" t="s">
        <v>73</v>
      </c>
      <c r="N13" s="16" t="s">
        <v>74</v>
      </c>
      <c r="O13" s="18" t="s">
        <v>75</v>
      </c>
    </row>
    <row r="14" spans="2:15" ht="120" customHeight="1" x14ac:dyDescent="0.4">
      <c r="B14" s="11" t="s">
        <v>76</v>
      </c>
      <c r="C14" s="11" t="s">
        <v>77</v>
      </c>
      <c r="D14" s="12">
        <v>2.8</v>
      </c>
      <c r="E14" s="13">
        <v>14</v>
      </c>
      <c r="F14" s="16" t="s">
        <v>78</v>
      </c>
      <c r="G14" s="16" t="s">
        <v>79</v>
      </c>
      <c r="H14" s="16" t="s">
        <v>80</v>
      </c>
      <c r="I14" s="18" t="s">
        <v>81</v>
      </c>
      <c r="J14" s="17" t="s">
        <v>82</v>
      </c>
      <c r="K14" s="18" t="s">
        <v>83</v>
      </c>
      <c r="L14" s="16" t="s">
        <v>84</v>
      </c>
      <c r="M14" s="18" t="s">
        <v>85</v>
      </c>
      <c r="N14" s="16" t="s">
        <v>86</v>
      </c>
      <c r="O14" s="18" t="s">
        <v>87</v>
      </c>
    </row>
    <row r="15" spans="2:15" ht="105" customHeight="1" x14ac:dyDescent="0.4">
      <c r="B15" s="11" t="s">
        <v>88</v>
      </c>
      <c r="C15" s="11" t="s">
        <v>89</v>
      </c>
      <c r="D15" s="12">
        <v>2.8</v>
      </c>
      <c r="E15" s="13">
        <v>14</v>
      </c>
      <c r="F15" s="16" t="s">
        <v>90</v>
      </c>
      <c r="G15" s="16" t="s">
        <v>91</v>
      </c>
      <c r="H15" s="16" t="s">
        <v>92</v>
      </c>
      <c r="I15" s="18" t="s">
        <v>93</v>
      </c>
      <c r="J15" s="16" t="s">
        <v>94</v>
      </c>
      <c r="K15" s="18" t="s">
        <v>95</v>
      </c>
      <c r="L15" s="16" t="s">
        <v>96</v>
      </c>
      <c r="M15" s="18" t="s">
        <v>97</v>
      </c>
      <c r="N15" s="16" t="s">
        <v>98</v>
      </c>
      <c r="O15" s="18" t="s">
        <v>99</v>
      </c>
    </row>
    <row r="16" spans="2:15" ht="108.75" customHeight="1" x14ac:dyDescent="0.4">
      <c r="B16" s="22" t="s">
        <v>100</v>
      </c>
      <c r="C16" s="22" t="s">
        <v>101</v>
      </c>
      <c r="D16" s="12">
        <v>2</v>
      </c>
      <c r="E16" s="13">
        <v>10</v>
      </c>
      <c r="F16" s="16" t="s">
        <v>102</v>
      </c>
      <c r="G16" s="16" t="s">
        <v>104</v>
      </c>
      <c r="H16" s="18" t="s">
        <v>103</v>
      </c>
      <c r="I16" s="18" t="s">
        <v>105</v>
      </c>
      <c r="J16" s="16" t="s">
        <v>106</v>
      </c>
      <c r="K16" s="18" t="s">
        <v>107</v>
      </c>
      <c r="L16" s="16" t="s">
        <v>108</v>
      </c>
      <c r="M16" s="18" t="s">
        <v>109</v>
      </c>
      <c r="N16" s="16" t="s">
        <v>110</v>
      </c>
      <c r="O16" s="18" t="s">
        <v>111</v>
      </c>
    </row>
    <row r="17" spans="2:15" ht="67" customHeight="1" x14ac:dyDescent="0.4"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2:15" ht="67" customHeight="1" x14ac:dyDescent="0.4"/>
    <row r="19" spans="2:15" ht="15.75" customHeight="1" x14ac:dyDescent="0.4"/>
    <row r="20" spans="2:15" ht="15.75" customHeight="1" x14ac:dyDescent="0.4"/>
    <row r="21" spans="2:15" ht="15.75" customHeight="1" x14ac:dyDescent="0.4"/>
    <row r="22" spans="2:15" ht="15.75" customHeight="1" x14ac:dyDescent="0.4"/>
    <row r="23" spans="2:15" ht="15.75" customHeight="1" x14ac:dyDescent="0.4"/>
    <row r="24" spans="2:15" ht="15.75" customHeight="1" x14ac:dyDescent="0.4"/>
    <row r="25" spans="2:15" ht="15.75" customHeight="1" x14ac:dyDescent="0.4"/>
    <row r="26" spans="2:15" ht="15.75" customHeight="1" x14ac:dyDescent="0.4"/>
    <row r="27" spans="2:15" ht="15.75" customHeight="1" x14ac:dyDescent="0.4"/>
    <row r="28" spans="2:15" ht="15.75" customHeight="1" x14ac:dyDescent="0.4"/>
    <row r="29" spans="2:15" ht="15.75" customHeight="1" x14ac:dyDescent="0.4"/>
    <row r="30" spans="2:15" ht="15.75" customHeight="1" x14ac:dyDescent="0.4"/>
    <row r="31" spans="2:15" ht="15.75" customHeight="1" x14ac:dyDescent="0.4"/>
    <row r="32" spans="2:15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</sheetData>
  <mergeCells count="3">
    <mergeCell ref="B3:E3"/>
    <mergeCell ref="C6:E6"/>
    <mergeCell ref="C5:E5"/>
  </mergeCells>
  <conditionalFormatting sqref="D9:O17">
    <cfRule type="cellIs" dxfId="3" priority="1" operator="equal">
      <formula>"C"</formula>
    </cfRule>
    <cfRule type="cellIs" dxfId="2" priority="2" operator="equal">
      <formula>"I"</formula>
    </cfRule>
    <cfRule type="cellIs" dxfId="1" priority="3" operator="equal">
      <formula>"A"</formula>
    </cfRule>
    <cfRule type="cellIs" dxfId="0" priority="4" operator="equal">
      <formula>"R"</formula>
    </cfRule>
  </conditionalFormatting>
  <dataValidations count="2">
    <dataValidation type="list" allowBlank="1" showInputMessage="1" showErrorMessage="1" sqref="D17:E17" xr:uid="{00000000-0002-0000-0000-000000000000}">
      <formula1>#REF!</formula1>
    </dataValidation>
    <dataValidation type="list" allowBlank="1" showInputMessage="1" showErrorMessage="1" prompt="Rate employee's skill level from 1 to 5" sqref="F9:F17 G17 H9:H17 I17 J9:J17 K17 L9:L17 M17 N9:N17 O17" xr:uid="{00000000-0002-0000-0000-000001000000}">
      <formula1>#REF!</formula1>
    </dataValidation>
  </dataValidations>
  <pageMargins left="0.7" right="0.7" top="0.75" bottom="0.75" header="0" footer="0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Skills Gap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CEPHAS</dc:creator>
  <cp:lastModifiedBy>Jeffrey Yates</cp:lastModifiedBy>
  <dcterms:created xsi:type="dcterms:W3CDTF">2026-01-09T10:42:41Z</dcterms:created>
  <dcterms:modified xsi:type="dcterms:W3CDTF">2026-08-31T13:44:44Z</dcterms:modified>
</cp:coreProperties>
</file>